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1654E855-9677-49F9-980F-32FE1EF57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<sst xmlns="http://schemas.openxmlformats.org/spreadsheetml/2006/main" count="42" uniqueCount="36">
  <si>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</si>
  <si>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</si>
  <si>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</si>
  <si>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</si>
  <si>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</si>
  <si>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</si>
  <si>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</si>
  <si>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</si>
  <si>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</si>
  <si>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</si>
  <si>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</si>
  <si>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</si>
  <si>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</si>
  <si>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</si>
  <si>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</si>
  <si>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</si>
  <si>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</si>
  <si>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</si>
  <si>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</si>
  <si>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</si>
  <si>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</si>
  <si>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</si>
  <si>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</si>
  <si>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</si>
  <si>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</si>
  <si>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</si>
  <si>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</si>
  <si>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</si>
  <si>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</si>
  <si>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</si>
  <si>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</si>
  <si>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гречневая рассыпчатая</t>
  </si>
  <si>
    <t>Птица в соусе с томатом</t>
  </si>
  <si>
    <t xml:space="preserve">Хлеб пшеничный формовой 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</si>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</sst>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Q10" sqref="Q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46287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8" t="s">
        <v>31</v>
      </c>
      <c r="E4" s="45">
        <v>180</v>
      </c>
      <c r="F4" s="46">
        <v>25.59</v>
      </c>
      <c r="G4" s="46">
        <v>290.60000000000002</v>
      </c>
      <c r="H4" s="46">
        <v>6.66</v>
      </c>
      <c r="I4" s="46">
        <v>9.6</v>
      </c>
      <c r="J4" s="46">
        <v>43.2</v>
      </c>
    </row>
    <row r="5" spans="1:10" ht="16.5" x14ac:dyDescent="0.25">
      <c r="A5" s="4"/>
      <c r="B5" s="7" t="s">
        <v>11</v>
      </c>
      <c r="C5" s="43" t="s">
        <v>30</v>
      </c>
      <c r="D5" s="49" t="s">
        <v>32</v>
      </c>
      <c r="E5" s="45">
        <v>100</v>
      </c>
      <c r="F5" s="46">
        <v>59.49</v>
      </c>
      <c r="G5" s="46">
        <v>146.4</v>
      </c>
      <c r="H5" s="46">
        <v>9.5</v>
      </c>
      <c r="I5" s="46">
        <v>9.75</v>
      </c>
      <c r="J5" s="46">
        <v>10.210000000000001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18.809999999999999</v>
      </c>
      <c r="G6" s="46">
        <v>56</v>
      </c>
      <c r="H6" s="46">
        <v>0</v>
      </c>
      <c r="I6" s="46">
        <v>0.01</v>
      </c>
      <c r="J6" s="46">
        <v>14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6.05</v>
      </c>
      <c r="G7" s="46">
        <v>70.2</v>
      </c>
      <c r="H7" s="46">
        <v>2.2799999999999998</v>
      </c>
      <c r="I7" s="46">
        <v>0.24</v>
      </c>
      <c r="J7" s="46">
        <v>14.76</v>
      </c>
    </row>
    <row r="8" spans="1:10" ht="16.5" x14ac:dyDescent="0.25">
      <c r="A8" s="4"/>
      <c r="B8" s="20" t="s">
        <v>14</v>
      </c>
      <c r="C8" s="44" t="s">
        <v>30</v>
      </c>
      <c r="D8" s="50" t="s">
        <v>35</v>
      </c>
      <c r="E8" s="23">
        <v>60</v>
      </c>
      <c r="F8" s="26">
        <v>14.03</v>
      </c>
      <c r="G8" s="26">
        <v>6.6</v>
      </c>
      <c r="H8" s="46">
        <v>0.48</v>
      </c>
      <c r="I8" s="46">
        <v>0.1</v>
      </c>
      <c r="J8" s="46">
        <v>1.02</v>
      </c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600</v>
      </c>
      <c r="F9" s="31">
        <f>SUM(F4:F8)</f>
        <v>123.97</v>
      </c>
      <c r="G9" s="31">
        <f t="shared" ref="G9:J9" si="1">SUM(G4:G8)</f>
        <v>569.80000000000007</v>
      </c>
      <c r="H9" s="31">
        <f t="shared" si="1"/>
        <v>18.920000000000002</v>
      </c>
      <c r="I9" s="31">
        <f t="shared" si="1"/>
        <v>19.700000000000003</v>
      </c>
      <c r="J9" s="31">
        <f t="shared" si="1"/>
        <v>83.19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2026-09-14T09:58:43Z</dcterms:modified>
</cp:coreProperties>
</file>